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<sst xmlns="http://schemas.openxmlformats.org/spreadsheetml/2006/main" count="44" uniqueCount="34">
  <si>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</si>
  <si>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</si>
  <si>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</si>
  <si>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</si>
  <si>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</si>
  <si>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</si>
  <si>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</si>
  <si>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</si>
  <si>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</si>
  <si>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</si>
  <si>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</si>
  <si>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</si>
  <si>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</si>
  <si>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</si>
  <si>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</si>
  <si>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</si>
  <si>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</si>
  <si>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</si>
  <si>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</si>
  <si>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</si>
  <si>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</si>
  <si>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</si>
  <si>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</si>
  <si>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</si>
  <si>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</si>
  <si>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250/5</t>
  </si>
  <si>
    <t>80/20</t>
  </si>
  <si>
    <t>Запеканка творожная с вареньем</t>
  </si>
  <si>
    <t>Чай с  сахаром, лимоном</t>
  </si>
  <si>
    <t>Булочка пшеничная с маком</t>
  </si>
  <si>
    <t>Хлеб пшеничный</t>
  </si>
  <si>
    <t>Суп картофельный с горохом, мясом</t>
  </si>
  <si>
    <t>100/5</t>
  </si>
  <si>
    <t>Запеканка карт.с печенью,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</si>
</sst>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H21" sqref="H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44496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2" t="s">
        <v>18</v>
      </c>
      <c r="C4" s="35" t="s">
        <v>26</v>
      </c>
      <c r="D4" s="7" t="s">
        <v>27</v>
      </c>
      <c r="E4" s="8"/>
      <c r="F4" s="9">
        <v>46</v>
      </c>
      <c r="G4" s="8">
        <v>246</v>
      </c>
      <c r="H4" s="8">
        <v>9.3000000000000007</v>
      </c>
      <c r="I4" s="8">
        <v>10.3</v>
      </c>
      <c r="J4" s="10">
        <v>35.299999999999997</v>
      </c>
    </row>
    <row r="5" spans="1:10" x14ac:dyDescent="0.25">
      <c r="A5" s="11"/>
      <c r="B5" s="32" t="s">
        <v>23</v>
      </c>
      <c r="C5" s="12">
        <v>200</v>
      </c>
      <c r="D5" s="13" t="s">
        <v>28</v>
      </c>
      <c r="E5" s="14"/>
      <c r="F5" s="15">
        <v>6.87</v>
      </c>
      <c r="G5" s="14">
        <v>63</v>
      </c>
      <c r="H5" s="14">
        <v>0.2</v>
      </c>
      <c r="I5" s="14"/>
      <c r="J5" s="16">
        <v>15.2</v>
      </c>
    </row>
    <row r="6" spans="1:10" x14ac:dyDescent="0.25">
      <c r="A6" s="11"/>
      <c r="B6" s="32" t="s">
        <v>22</v>
      </c>
      <c r="C6" s="12">
        <v>50</v>
      </c>
      <c r="D6" s="13" t="s">
        <v>29</v>
      </c>
      <c r="E6" s="14"/>
      <c r="F6" s="15">
        <v>20</v>
      </c>
      <c r="G6" s="14">
        <v>148</v>
      </c>
      <c r="H6" s="14">
        <v>6</v>
      </c>
      <c r="I6" s="14">
        <v>4.8</v>
      </c>
      <c r="J6" s="16">
        <v>18.600000000000001</v>
      </c>
    </row>
    <row r="7" spans="1:10" x14ac:dyDescent="0.25">
      <c r="A7" s="11"/>
      <c r="B7" s="33"/>
      <c r="C7" s="12"/>
      <c r="D7" s="13"/>
      <c r="E7" s="14"/>
      <c r="F7" s="15"/>
      <c r="G7" s="14"/>
      <c r="H7" s="14"/>
      <c r="I7" s="14"/>
      <c r="J7" s="16"/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457</v>
      </c>
      <c r="H9" s="20">
        <f>SUM(H4:H8)</f>
        <v>15.5</v>
      </c>
      <c r="I9" s="20">
        <f>SUM(I4:I8)</f>
        <v>15.100000000000001</v>
      </c>
      <c r="J9" s="20">
        <f>SUM(J4:J8)</f>
        <v>69.099999999999994</v>
      </c>
    </row>
    <row r="10" spans="1:10" x14ac:dyDescent="0.25">
      <c r="A10" s="6" t="s">
        <v>15</v>
      </c>
      <c r="B10" s="32" t="s">
        <v>18</v>
      </c>
      <c r="C10" s="35" t="s">
        <v>26</v>
      </c>
      <c r="D10" s="7" t="s">
        <v>27</v>
      </c>
      <c r="E10" s="8"/>
      <c r="F10" s="9">
        <v>46</v>
      </c>
      <c r="G10" s="8">
        <v>246</v>
      </c>
      <c r="H10" s="8">
        <v>9.3000000000000007</v>
      </c>
      <c r="I10" s="8">
        <v>10.3</v>
      </c>
      <c r="J10" s="10">
        <v>35.299999999999997</v>
      </c>
    </row>
    <row r="11" spans="1:10" x14ac:dyDescent="0.25">
      <c r="A11" s="11"/>
      <c r="B11" s="32" t="s">
        <v>23</v>
      </c>
      <c r="C11" s="12">
        <v>200</v>
      </c>
      <c r="D11" s="13" t="s">
        <v>28</v>
      </c>
      <c r="E11" s="14"/>
      <c r="F11" s="15">
        <v>7</v>
      </c>
      <c r="G11" s="14">
        <v>63</v>
      </c>
      <c r="H11" s="14">
        <v>0.2</v>
      </c>
      <c r="I11" s="14"/>
      <c r="J11" s="16">
        <v>15.2</v>
      </c>
    </row>
    <row r="12" spans="1:10" x14ac:dyDescent="0.25">
      <c r="A12" s="11"/>
      <c r="B12" s="32" t="s">
        <v>22</v>
      </c>
      <c r="C12" s="12">
        <v>20</v>
      </c>
      <c r="D12" s="13" t="s">
        <v>30</v>
      </c>
      <c r="E12" s="14"/>
      <c r="F12" s="15">
        <v>3</v>
      </c>
      <c r="G12" s="14">
        <v>52.5</v>
      </c>
      <c r="H12" s="14">
        <v>2.93</v>
      </c>
      <c r="I12" s="14">
        <v>0.27</v>
      </c>
      <c r="J12" s="16">
        <v>10.4</v>
      </c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361.5</v>
      </c>
      <c r="H14" s="20">
        <f>SUM(H10:H13)</f>
        <v>12.43</v>
      </c>
      <c r="I14" s="20">
        <f>SUM(I10:I13)</f>
        <v>10.57</v>
      </c>
      <c r="J14" s="20">
        <f>SUM(J10:J13)</f>
        <v>60.9</v>
      </c>
    </row>
    <row r="15" spans="1:10" x14ac:dyDescent="0.25">
      <c r="A15" s="11" t="s">
        <v>17</v>
      </c>
      <c r="B15" s="32" t="s">
        <v>18</v>
      </c>
      <c r="C15" s="22" t="s">
        <v>25</v>
      </c>
      <c r="D15" s="23" t="s">
        <v>31</v>
      </c>
      <c r="E15" s="24"/>
      <c r="F15" s="25">
        <v>18</v>
      </c>
      <c r="G15" s="24">
        <v>147</v>
      </c>
      <c r="H15" s="24">
        <v>5.5</v>
      </c>
      <c r="I15" s="24">
        <v>5.7</v>
      </c>
      <c r="J15" s="26">
        <v>18.399999999999999</v>
      </c>
    </row>
    <row r="16" spans="1:10" x14ac:dyDescent="0.25">
      <c r="A16" s="11"/>
      <c r="B16" s="32" t="s">
        <v>19</v>
      </c>
      <c r="C16" s="12" t="s">
        <v>32</v>
      </c>
      <c r="D16" s="13" t="s">
        <v>33</v>
      </c>
      <c r="E16" s="14"/>
      <c r="F16" s="15">
        <v>44</v>
      </c>
      <c r="G16" s="14">
        <v>207</v>
      </c>
      <c r="H16" s="14">
        <v>9.1</v>
      </c>
      <c r="I16" s="14">
        <v>9.1</v>
      </c>
      <c r="J16" s="16">
        <v>22.1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>
        <v>0</v>
      </c>
      <c r="J17" s="16">
        <v>15</v>
      </c>
    </row>
    <row r="18" spans="1:10" x14ac:dyDescent="0.25">
      <c r="A18" s="11"/>
      <c r="B18" s="33" t="s">
        <v>22</v>
      </c>
      <c r="C18" s="12">
        <v>35</v>
      </c>
      <c r="D18" s="13" t="s">
        <v>20</v>
      </c>
      <c r="E18" s="14"/>
      <c r="F18" s="15">
        <v>3.74</v>
      </c>
      <c r="G18" s="14">
        <v>74.2</v>
      </c>
      <c r="H18" s="14">
        <v>2.7</v>
      </c>
      <c r="I18" s="14">
        <v>2</v>
      </c>
      <c r="J18" s="16">
        <v>17.3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486.2</v>
      </c>
      <c r="H23" s="20">
        <f>SUM(H15:H22)</f>
        <v>17.5</v>
      </c>
      <c r="I23" s="20">
        <f>SUM(I15:I22)</f>
        <v>16.8</v>
      </c>
      <c r="J23" s="20">
        <f>SUM(J15:J22)</f>
        <v>72.8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2021-10-27T15:45:27Z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