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6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<sst xmlns="http://schemas.openxmlformats.org/spreadsheetml/2006/main" count="58" uniqueCount="50">
  <si>
    <t xml:space="preserve">Школа</t>
  </si>
  <si>
    <t xml:space="preserve">МОУ Лицей №1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</si>
  <si>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</si>
  <si>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</si>
  <si>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</si>
  <si>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</si>
  <si>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</si>
  <si>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</si>
  <si>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</si>
  <si>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</si>
  <si>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</si>
  <si>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</si>
  <si>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</si>
  <si>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</si>
  <si>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</si>
  <si>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</si>
  <si>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54-16к</t>
  </si>
  <si>
    <t xml:space="preserve">Каша «Дружба»</t>
  </si>
  <si>
    <t xml:space="preserve">гор.напиток</t>
  </si>
  <si>
    <t xml:space="preserve">54-23гн</t>
  </si>
  <si>
    <t xml:space="preserve">Кофейный напиток с молоком</t>
  </si>
  <si>
    <t xml:space="preserve">хлеб</t>
  </si>
  <si>
    <t xml:space="preserve">Пром.</t>
  </si>
  <si>
    <t xml:space="preserve">Хлеб пшеничный</t>
  </si>
  <si>
    <t xml:space="preserve">хлеб черн.</t>
  </si>
  <si>
    <t xml:space="preserve">Хлеб особый</t>
  </si>
  <si>
    <t xml:space="preserve">54-1з</t>
  </si>
  <si>
    <t xml:space="preserve">Сыр твердых сортов в нарезке</t>
  </si>
  <si>
    <t xml:space="preserve">фрукты</t>
  </si>
  <si>
    <t xml:space="preserve">Фрукт (яблоко)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</si>
  <si>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</si>
  <si>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</si>
  <si>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</si>
  <si>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</si>
  <si>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54-2з</t>
  </si>
  <si>
    <t xml:space="preserve">Огурец в нарезке</t>
  </si>
  <si>
    <t xml:space="preserve">1 блюдо</t>
  </si>
  <si>
    <t xml:space="preserve">54-3с</t>
  </si>
  <si>
    <t xml:space="preserve">Рассольник Ленинградский</t>
  </si>
  <si>
    <t xml:space="preserve">2 блюдо</t>
  </si>
  <si>
    <t xml:space="preserve">54-8м</t>
  </si>
  <si>
    <t xml:space="preserve">Тефтели из говядины паровые</t>
  </si>
  <si>
    <t xml:space="preserve">гарнир</t>
  </si>
  <si>
    <t xml:space="preserve">54-10г</t>
  </si>
  <si>
    <t xml:space="preserve">Картофель отварной в молоке</t>
  </si>
  <si>
    <t xml:space="preserve">хлеб бел.</t>
  </si>
  <si>
    <t xml:space="preserve">Хлеб ржаной</t>
  </si>
  <si>
    <t xml:space="preserve">напиток</t>
  </si>
  <si>
    <t xml:space="preserve">54-3хн.</t>
  </si>
  <si>
    <t xml:space="preserve">Компот из чернослива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</si>
</sst>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  <font>
      <b val="true"/>
      <i val="true"/>
      <sz val="10"/>
      <color rgb="FF000000"/>
      <name val="Arial"/>
      <family val="2"/>
      <charset val="204"/>
    </font>
    <font>
      <b val="true"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rgb="FFFFFFFF"/>
        <bgColor rgb="FFFFF3CB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4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0" fillId="3" borderId="7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3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0" fillId="3" borderId="1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1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6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3" borderId="13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3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0" fillId="3" borderId="14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0" fillId="3" borderId="15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3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3" borderId="1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8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8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8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8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6" fillId="3" borderId="14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3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4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421875" defaultRowHeight="15" zeroHeight="false" outlineLevelRow="0" outlineLevelCol="0"/>
  <cols>
    <col collapsed="false" customWidth="true" hidden="false" outlineLevel="0" max="1" min="1" style="0" width="12.86"/>
    <col collapsed="false" customWidth="true" hidden="false" outlineLevel="0" max="2" min="2" style="0" width="12.71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1.99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45985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5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/>
      <c r="G4" s="14" t="n">
        <v>168.9</v>
      </c>
      <c r="H4" s="14" t="n">
        <v>5</v>
      </c>
      <c r="I4" s="14" t="n">
        <v>5.8</v>
      </c>
      <c r="J4" s="15" t="n">
        <v>24.1</v>
      </c>
    </row>
    <row r="5" customFormat="false" ht="15" hidden="false" customHeight="false" outlineLevel="0" collapsed="false">
      <c r="A5" s="16"/>
      <c r="B5" s="17" t="s">
        <v>18</v>
      </c>
      <c r="C5" s="18" t="s">
        <v>19</v>
      </c>
      <c r="D5" s="19" t="s">
        <v>20</v>
      </c>
      <c r="E5" s="20" t="n">
        <v>200</v>
      </c>
      <c r="F5" s="21"/>
      <c r="G5" s="14" t="n">
        <v>86</v>
      </c>
      <c r="H5" s="14" t="n">
        <v>3.8</v>
      </c>
      <c r="I5" s="14" t="n">
        <v>2.9</v>
      </c>
      <c r="J5" s="22" t="n">
        <v>11.3</v>
      </c>
    </row>
    <row r="6" customFormat="false" ht="15" hidden="false" customHeight="false" outlineLevel="0" collapsed="false">
      <c r="A6" s="16"/>
      <c r="B6" s="23" t="s">
        <v>21</v>
      </c>
      <c r="C6" s="18" t="s">
        <v>22</v>
      </c>
      <c r="D6" s="11" t="s">
        <v>23</v>
      </c>
      <c r="E6" s="12" t="n">
        <v>30</v>
      </c>
      <c r="F6" s="24"/>
      <c r="G6" s="25" t="n">
        <v>70.5</v>
      </c>
      <c r="H6" s="25" t="n">
        <v>2.4</v>
      </c>
      <c r="I6" s="25" t="n">
        <v>0.3</v>
      </c>
      <c r="J6" s="26" t="n">
        <v>14.5</v>
      </c>
    </row>
    <row r="7" customFormat="false" ht="15" hidden="false" customHeight="false" outlineLevel="0" collapsed="false">
      <c r="A7" s="16"/>
      <c r="B7" s="27" t="s">
        <v>24</v>
      </c>
      <c r="C7" s="18" t="s">
        <v>22</v>
      </c>
      <c r="D7" s="28" t="s">
        <v>25</v>
      </c>
      <c r="E7" s="29" t="n">
        <v>20</v>
      </c>
      <c r="F7" s="30"/>
      <c r="G7" s="14" t="n">
        <v>51.8</v>
      </c>
      <c r="H7" s="14" t="n">
        <v>1.7</v>
      </c>
      <c r="I7" s="14" t="n">
        <v>0.7</v>
      </c>
      <c r="J7" s="22" t="n">
        <v>8.5</v>
      </c>
    </row>
    <row r="8" customFormat="false" ht="15" hidden="false" customHeight="false" outlineLevel="0" collapsed="false">
      <c r="A8" s="16"/>
      <c r="B8" s="31"/>
      <c r="C8" s="18" t="s">
        <v>26</v>
      </c>
      <c r="D8" s="11" t="s">
        <v>27</v>
      </c>
      <c r="E8" s="12" t="n">
        <v>20</v>
      </c>
      <c r="F8" s="32"/>
      <c r="G8" s="25" t="n">
        <v>71.7</v>
      </c>
      <c r="H8" s="25" t="n">
        <v>4.7</v>
      </c>
      <c r="I8" s="25" t="n">
        <v>5.9</v>
      </c>
      <c r="J8" s="26" t="n">
        <v>0</v>
      </c>
    </row>
    <row r="9" customFormat="false" ht="15" hidden="false" customHeight="false" outlineLevel="0" collapsed="false">
      <c r="A9" s="33"/>
      <c r="B9" s="34" t="s">
        <v>28</v>
      </c>
      <c r="C9" s="18" t="s">
        <v>22</v>
      </c>
      <c r="D9" s="19" t="s">
        <v>29</v>
      </c>
      <c r="E9" s="20" t="n">
        <v>100</v>
      </c>
      <c r="F9" s="35"/>
      <c r="G9" s="14" t="n">
        <v>47</v>
      </c>
      <c r="H9" s="14" t="n">
        <v>0.4</v>
      </c>
      <c r="I9" s="14" t="n">
        <v>0.4</v>
      </c>
      <c r="J9" s="22" t="n">
        <v>9.8</v>
      </c>
    </row>
    <row r="10" customFormat="false" ht="15" hidden="false" customHeight="false" outlineLevel="0" collapsed="false">
      <c r="A10" s="16"/>
      <c r="B10" s="36" t="s">
        <v>30</v>
      </c>
      <c r="C10" s="37"/>
      <c r="D10" s="38"/>
      <c r="E10" s="39" t="n">
        <f aca="false">SUM(E4:E9)</f>
        <v>570</v>
      </c>
      <c r="F10" s="35"/>
      <c r="G10" s="40" t="n">
        <f aca="false">SUM(G4:G9)</f>
        <v>495.9</v>
      </c>
      <c r="H10" s="40" t="n">
        <f aca="false">SUM(H4:H9)</f>
        <v>18</v>
      </c>
      <c r="I10" s="40" t="n">
        <f aca="false">SUM(I4:I9)</f>
        <v>16</v>
      </c>
      <c r="J10" s="41" t="n">
        <f aca="false">SUM(J4:J9)</f>
        <v>68.2</v>
      </c>
    </row>
    <row r="11" customFormat="false" ht="15" hidden="false" customHeight="false" outlineLevel="0" collapsed="false">
      <c r="A11" s="8" t="s">
        <v>31</v>
      </c>
      <c r="B11" s="42" t="s">
        <v>28</v>
      </c>
      <c r="C11" s="43"/>
      <c r="D11" s="44"/>
      <c r="E11" s="45"/>
      <c r="F11" s="46"/>
      <c r="G11" s="45"/>
      <c r="H11" s="45"/>
      <c r="I11" s="45"/>
      <c r="J11" s="47"/>
    </row>
    <row r="12" customFormat="false" ht="15" hidden="false" customHeight="false" outlineLevel="0" collapsed="false">
      <c r="A12" s="16"/>
      <c r="B12" s="48"/>
      <c r="C12" s="48"/>
      <c r="D12" s="49"/>
      <c r="E12" s="50"/>
      <c r="F12" s="51"/>
      <c r="G12" s="50"/>
      <c r="H12" s="50"/>
      <c r="I12" s="50"/>
      <c r="J12" s="52"/>
    </row>
    <row r="13" customFormat="false" ht="15" hidden="false" customHeight="false" outlineLevel="0" collapsed="false">
      <c r="A13" s="53"/>
      <c r="B13" s="54"/>
      <c r="C13" s="54"/>
      <c r="D13" s="55"/>
      <c r="E13" s="56"/>
      <c r="F13" s="57"/>
      <c r="G13" s="56"/>
      <c r="H13" s="56"/>
      <c r="I13" s="56"/>
      <c r="J13" s="58"/>
    </row>
    <row r="14" customFormat="false" ht="15" hidden="false" customHeight="false" outlineLevel="0" collapsed="false">
      <c r="A14" s="16" t="s">
        <v>32</v>
      </c>
      <c r="B14" s="59" t="s">
        <v>33</v>
      </c>
      <c r="C14" s="60" t="s">
        <v>34</v>
      </c>
      <c r="D14" s="61" t="s">
        <v>35</v>
      </c>
      <c r="E14" s="62" t="n">
        <v>60</v>
      </c>
      <c r="F14" s="14"/>
      <c r="G14" s="63" t="n">
        <v>8.5</v>
      </c>
      <c r="H14" s="14" t="n">
        <v>0.5</v>
      </c>
      <c r="I14" s="14" t="n">
        <v>0.1</v>
      </c>
      <c r="J14" s="15" t="n">
        <v>1.5</v>
      </c>
    </row>
    <row r="15" customFormat="false" ht="15" hidden="false" customHeight="false" outlineLevel="0" collapsed="false">
      <c r="A15" s="64"/>
      <c r="B15" s="59" t="s">
        <v>36</v>
      </c>
      <c r="C15" s="65" t="s">
        <v>37</v>
      </c>
      <c r="D15" s="66" t="s">
        <v>38</v>
      </c>
      <c r="E15" s="67" t="n">
        <v>200</v>
      </c>
      <c r="F15" s="21"/>
      <c r="G15" s="68" t="n">
        <v>106.7</v>
      </c>
      <c r="H15" s="25" t="n">
        <v>1.9</v>
      </c>
      <c r="I15" s="25" t="n">
        <v>5.1</v>
      </c>
      <c r="J15" s="26" t="n">
        <v>13.2</v>
      </c>
    </row>
    <row r="16" customFormat="false" ht="15" hidden="false" customHeight="false" outlineLevel="0" collapsed="false">
      <c r="A16" s="64"/>
      <c r="B16" s="59" t="s">
        <v>39</v>
      </c>
      <c r="C16" s="65" t="s">
        <v>40</v>
      </c>
      <c r="D16" s="66" t="s">
        <v>41</v>
      </c>
      <c r="E16" s="67" t="n">
        <v>100</v>
      </c>
      <c r="F16" s="21"/>
      <c r="G16" s="68" t="n">
        <v>195.1</v>
      </c>
      <c r="H16" s="25" t="n">
        <v>11.5</v>
      </c>
      <c r="I16" s="25" t="n">
        <v>11.9</v>
      </c>
      <c r="J16" s="26" t="n">
        <v>10.9</v>
      </c>
    </row>
    <row r="17" customFormat="false" ht="15" hidden="false" customHeight="false" outlineLevel="0" collapsed="false">
      <c r="A17" s="64"/>
      <c r="B17" s="59" t="s">
        <v>42</v>
      </c>
      <c r="C17" s="65" t="s">
        <v>43</v>
      </c>
      <c r="D17" s="66" t="s">
        <v>44</v>
      </c>
      <c r="E17" s="67" t="n">
        <v>150</v>
      </c>
      <c r="F17" s="21"/>
      <c r="G17" s="68" t="n">
        <v>173.7</v>
      </c>
      <c r="H17" s="25" t="n">
        <v>4.5</v>
      </c>
      <c r="I17" s="25" t="n">
        <v>5.6</v>
      </c>
      <c r="J17" s="26" t="n">
        <v>26.6</v>
      </c>
    </row>
    <row r="18" customFormat="false" ht="15" hidden="false" customHeight="false" outlineLevel="0" collapsed="false">
      <c r="A18" s="64"/>
      <c r="B18" s="59" t="s">
        <v>45</v>
      </c>
      <c r="C18" s="65" t="s">
        <v>22</v>
      </c>
      <c r="D18" s="66" t="s">
        <v>23</v>
      </c>
      <c r="E18" s="67" t="n">
        <v>50</v>
      </c>
      <c r="F18" s="21"/>
      <c r="G18" s="68" t="n">
        <v>117.5</v>
      </c>
      <c r="H18" s="25" t="n">
        <v>3.95</v>
      </c>
      <c r="I18" s="25" t="n">
        <v>0.5</v>
      </c>
      <c r="J18" s="26" t="n">
        <v>24.15</v>
      </c>
    </row>
    <row r="19" customFormat="false" ht="15" hidden="false" customHeight="false" outlineLevel="0" collapsed="false">
      <c r="A19" s="64"/>
      <c r="B19" s="59" t="s">
        <v>24</v>
      </c>
      <c r="C19" s="65" t="s">
        <v>22</v>
      </c>
      <c r="D19" s="69" t="s">
        <v>46</v>
      </c>
      <c r="E19" s="70" t="n">
        <v>30</v>
      </c>
      <c r="F19" s="21"/>
      <c r="G19" s="63" t="n">
        <v>77.7</v>
      </c>
      <c r="H19" s="14" t="n">
        <v>2.55</v>
      </c>
      <c r="I19" s="14" t="n">
        <v>1</v>
      </c>
      <c r="J19" s="22" t="n">
        <v>12.75</v>
      </c>
    </row>
    <row r="20" customFormat="false" ht="15" hidden="false" customHeight="false" outlineLevel="0" collapsed="false">
      <c r="A20" s="64"/>
      <c r="B20" s="59" t="s">
        <v>47</v>
      </c>
      <c r="C20" s="65" t="s">
        <v>48</v>
      </c>
      <c r="D20" s="66" t="s">
        <v>49</v>
      </c>
      <c r="E20" s="67" t="n">
        <v>200</v>
      </c>
      <c r="F20" s="21"/>
      <c r="G20" s="63" t="n">
        <v>81</v>
      </c>
      <c r="H20" s="14" t="n">
        <v>0.5</v>
      </c>
      <c r="I20" s="14" t="n">
        <v>0.2</v>
      </c>
      <c r="J20" s="22" t="n">
        <v>19.5</v>
      </c>
    </row>
    <row r="21" customFormat="false" ht="15" hidden="false" customHeight="false" outlineLevel="0" collapsed="false">
      <c r="A21" s="71"/>
      <c r="B21" s="72" t="s">
        <v>30</v>
      </c>
      <c r="C21" s="73"/>
      <c r="D21" s="55"/>
      <c r="E21" s="39" t="n">
        <f aca="false">SUM(E14:E20)</f>
        <v>790</v>
      </c>
      <c r="F21" s="74"/>
      <c r="G21" s="40" t="n">
        <f aca="false">SUM(G14:G20)</f>
        <v>760.2</v>
      </c>
      <c r="H21" s="40" t="n">
        <f aca="false">SUM(H14:H20)</f>
        <v>25.4</v>
      </c>
      <c r="I21" s="40" t="n">
        <f aca="false">SUM(I14:I20)</f>
        <v>24.4</v>
      </c>
      <c r="J21" s="41" t="n">
        <f aca="false">SUM(J14:J20)</f>
        <v>108.6</v>
      </c>
    </row>
    <row r="26" customFormat="false" ht="15" hidden="false" customHeight="false" outlineLevel="0" collapsed="false">
      <c r="E26" s="75"/>
      <c r="F26" s="75"/>
    </row>
    <row r="27" customFormat="false" ht="15" hidden="false" customHeight="false" outlineLevel="0" collapsed="false">
      <c r="E27" s="75"/>
      <c r="F27" s="75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2025-11-24T20:42:25Z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