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<sst xmlns="http://schemas.openxmlformats.org/spreadsheetml/2006/main" count="55" uniqueCount="48">
  <si>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</si>
  <si>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</si>
  <si>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</si>
  <si>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</si>
  <si>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</si>
  <si>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</si>
  <si>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</si>
  <si>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</si>
  <si>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</si>
  <si>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</si>
  <si>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</si>
  <si>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</si>
  <si>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</si>
  <si>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</si>
  <si>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</si>
  <si>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</si>
  <si>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54-8м</t>
  </si>
  <si>
    <t xml:space="preserve">Тефтели из говядины паровые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</si>
  <si>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</si>
  <si>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</si>
  <si>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</si>
  <si>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</si>
  <si>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</si>
  <si>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</si>
  <si>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</si>
  <si>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особый</t>
  </si>
  <si>
    <t xml:space="preserve">гарнир</t>
  </si>
  <si>
    <t xml:space="preserve">54-9г</t>
  </si>
  <si>
    <t xml:space="preserve">Рагу из овощей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</si>
  <si>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</si>
  <si>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</si>
  <si>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</si>
  <si>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</si>
  <si>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54-28з</t>
  </si>
  <si>
    <t xml:space="preserve">Свекла отварная дольками</t>
  </si>
  <si>
    <t xml:space="preserve">1 блюдо</t>
  </si>
  <si>
    <t xml:space="preserve">54-10с</t>
  </si>
  <si>
    <t xml:space="preserve">Суп крестьянский с крупой (крупа перловая)</t>
  </si>
  <si>
    <t xml:space="preserve">2 блюдо</t>
  </si>
  <si>
    <t xml:space="preserve">54-18м</t>
  </si>
  <si>
    <t xml:space="preserve">Печень говяжья по-строгановски</t>
  </si>
  <si>
    <t xml:space="preserve">54-11г</t>
  </si>
  <si>
    <t xml:space="preserve">Картофельное пюре</t>
  </si>
  <si>
    <t xml:space="preserve">хлеб бел.</t>
  </si>
  <si>
    <t xml:space="preserve">Хлеб ржаной</t>
  </si>
  <si>
    <t xml:space="preserve">напиток</t>
  </si>
  <si>
    <t xml:space="preserve">54-1хн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</si>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</sst>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J1" activeCellId="0" sqref="J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2.71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70</v>
      </c>
      <c r="F4" s="13"/>
      <c r="G4" s="14" t="n">
        <v>136.6</v>
      </c>
      <c r="H4" s="14" t="n">
        <v>8.05</v>
      </c>
      <c r="I4" s="14" t="n">
        <v>8.3</v>
      </c>
      <c r="J4" s="15" t="n">
        <v>7.6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12" t="n">
        <v>200</v>
      </c>
      <c r="F5" s="20"/>
      <c r="G5" s="14" t="n">
        <v>26.8</v>
      </c>
      <c r="H5" s="14" t="n">
        <v>0.2</v>
      </c>
      <c r="I5" s="14" t="n">
        <v>0</v>
      </c>
      <c r="J5" s="21" t="n">
        <v>6.5</v>
      </c>
    </row>
    <row r="6" customFormat="false" ht="15" hidden="false" customHeight="false" outlineLevel="0" collapsed="false">
      <c r="A6" s="16"/>
      <c r="B6" s="22" t="s">
        <v>21</v>
      </c>
      <c r="C6" s="18" t="s">
        <v>22</v>
      </c>
      <c r="D6" s="23" t="s">
        <v>23</v>
      </c>
      <c r="E6" s="14" t="n">
        <v>50</v>
      </c>
      <c r="F6" s="24"/>
      <c r="G6" s="14" t="n">
        <v>117.5</v>
      </c>
      <c r="H6" s="14" t="n">
        <v>3.95</v>
      </c>
      <c r="I6" s="14" t="n">
        <v>0.5</v>
      </c>
      <c r="J6" s="21" t="n">
        <v>24.15</v>
      </c>
    </row>
    <row r="7" customFormat="false" ht="15" hidden="false" customHeight="false" outlineLevel="0" collapsed="false">
      <c r="A7" s="16"/>
      <c r="B7" s="25" t="s">
        <v>24</v>
      </c>
      <c r="C7" s="18" t="s">
        <v>22</v>
      </c>
      <c r="D7" s="26" t="s">
        <v>25</v>
      </c>
      <c r="E7" s="27" t="n">
        <v>50</v>
      </c>
      <c r="F7" s="27"/>
      <c r="G7" s="27" t="n">
        <v>129.5</v>
      </c>
      <c r="H7" s="27" t="n">
        <v>4.25</v>
      </c>
      <c r="I7" s="27" t="n">
        <v>1.6</v>
      </c>
      <c r="J7" s="28" t="n">
        <v>21.25</v>
      </c>
    </row>
    <row r="8" customFormat="false" ht="15" hidden="false" customHeight="false" outlineLevel="0" collapsed="false">
      <c r="A8" s="16"/>
      <c r="B8" s="29" t="s">
        <v>26</v>
      </c>
      <c r="C8" s="18" t="s">
        <v>27</v>
      </c>
      <c r="D8" s="30" t="s">
        <v>28</v>
      </c>
      <c r="E8" s="31" t="n">
        <v>130</v>
      </c>
      <c r="F8" s="20"/>
      <c r="G8" s="31" t="n">
        <v>115.6</v>
      </c>
      <c r="H8" s="31" t="n">
        <v>2.4</v>
      </c>
      <c r="I8" s="31" t="n">
        <v>6.4</v>
      </c>
      <c r="J8" s="32" t="n">
        <v>11.8</v>
      </c>
    </row>
    <row r="9" customFormat="false" ht="15" hidden="false" customHeight="false" outlineLevel="0" collapsed="false">
      <c r="A9" s="33"/>
      <c r="B9" s="34" t="s">
        <v>29</v>
      </c>
      <c r="C9" s="26"/>
      <c r="D9" s="26"/>
      <c r="E9" s="27"/>
      <c r="F9" s="26"/>
      <c r="G9" s="27"/>
      <c r="H9" s="27"/>
      <c r="I9" s="27"/>
      <c r="J9" s="28"/>
    </row>
    <row r="10" customFormat="false" ht="15.75" hidden="false" customHeight="false" outlineLevel="0" collapsed="false">
      <c r="A10" s="35"/>
      <c r="B10" s="36" t="s">
        <v>30</v>
      </c>
      <c r="C10" s="37"/>
      <c r="D10" s="38"/>
      <c r="E10" s="39" t="n">
        <f aca="false">SUM(E4:E9)</f>
        <v>500</v>
      </c>
      <c r="F10" s="40"/>
      <c r="G10" s="41" t="n">
        <f aca="false">SUM(G4:G9)</f>
        <v>526</v>
      </c>
      <c r="H10" s="42" t="n">
        <f aca="false">SUM(H4:H9)</f>
        <v>18.85</v>
      </c>
      <c r="I10" s="41" t="n">
        <f aca="false">SUM(I4:I9)</f>
        <v>16.8</v>
      </c>
      <c r="J10" s="43" t="n">
        <f aca="false">SUM(J4:J9)</f>
        <v>71.3</v>
      </c>
    </row>
    <row r="11" customFormat="false" ht="15" hidden="false" customHeight="false" outlineLevel="0" collapsed="false">
      <c r="A11" s="16" t="s">
        <v>31</v>
      </c>
      <c r="B11" s="17" t="s">
        <v>32</v>
      </c>
      <c r="C11" s="44" t="s">
        <v>33</v>
      </c>
      <c r="D11" s="30" t="s">
        <v>34</v>
      </c>
      <c r="E11" s="31" t="n">
        <v>80</v>
      </c>
      <c r="F11" s="13"/>
      <c r="G11" s="31" t="n">
        <v>33.6</v>
      </c>
      <c r="H11" s="31" t="n">
        <v>1.2</v>
      </c>
      <c r="I11" s="31" t="n">
        <v>0.2</v>
      </c>
      <c r="J11" s="45" t="n">
        <v>7.1</v>
      </c>
    </row>
    <row r="12" customFormat="false" ht="15" hidden="false" customHeight="false" outlineLevel="0" collapsed="false">
      <c r="A12" s="46"/>
      <c r="B12" s="17" t="s">
        <v>35</v>
      </c>
      <c r="C12" s="18" t="s">
        <v>36</v>
      </c>
      <c r="D12" s="30" t="s">
        <v>37</v>
      </c>
      <c r="E12" s="31" t="n">
        <v>200</v>
      </c>
      <c r="F12" s="20"/>
      <c r="G12" s="14" t="n">
        <v>94.2</v>
      </c>
      <c r="H12" s="14" t="n">
        <v>1.9</v>
      </c>
      <c r="I12" s="14" t="n">
        <v>5</v>
      </c>
      <c r="J12" s="21" t="n">
        <v>10.3</v>
      </c>
    </row>
    <row r="13" customFormat="false" ht="15" hidden="false" customHeight="false" outlineLevel="0" collapsed="false">
      <c r="A13" s="46"/>
      <c r="B13" s="17" t="s">
        <v>38</v>
      </c>
      <c r="C13" s="47" t="s">
        <v>39</v>
      </c>
      <c r="D13" s="30" t="s">
        <v>40</v>
      </c>
      <c r="E13" s="31" t="n">
        <v>100</v>
      </c>
      <c r="F13" s="20"/>
      <c r="G13" s="14" t="n">
        <v>196.5</v>
      </c>
      <c r="H13" s="14" t="n">
        <v>12.75</v>
      </c>
      <c r="I13" s="14" t="n">
        <v>11.5</v>
      </c>
      <c r="J13" s="21" t="n">
        <v>6.6</v>
      </c>
    </row>
    <row r="14" customFormat="false" ht="15" hidden="false" customHeight="false" outlineLevel="0" collapsed="false">
      <c r="A14" s="46"/>
      <c r="B14" s="17" t="s">
        <v>26</v>
      </c>
      <c r="C14" s="18" t="s">
        <v>41</v>
      </c>
      <c r="D14" s="30" t="s">
        <v>42</v>
      </c>
      <c r="E14" s="31" t="n">
        <v>150</v>
      </c>
      <c r="F14" s="20"/>
      <c r="G14" s="14" t="n">
        <v>139.4</v>
      </c>
      <c r="H14" s="14" t="n">
        <v>3.2</v>
      </c>
      <c r="I14" s="14" t="n">
        <v>5.2</v>
      </c>
      <c r="J14" s="21" t="n">
        <v>19.8</v>
      </c>
    </row>
    <row r="15" customFormat="false" ht="15" hidden="false" customHeight="false" outlineLevel="0" collapsed="false">
      <c r="A15" s="46"/>
      <c r="B15" s="48" t="s">
        <v>43</v>
      </c>
      <c r="C15" s="18" t="s">
        <v>22</v>
      </c>
      <c r="D15" s="30" t="s">
        <v>23</v>
      </c>
      <c r="E15" s="31" t="n">
        <v>50</v>
      </c>
      <c r="F15" s="20"/>
      <c r="G15" s="31" t="n">
        <v>117.5</v>
      </c>
      <c r="H15" s="31" t="n">
        <v>3.95</v>
      </c>
      <c r="I15" s="31" t="n">
        <v>0.5</v>
      </c>
      <c r="J15" s="32" t="n">
        <v>24.15</v>
      </c>
    </row>
    <row r="16" customFormat="false" ht="15" hidden="false" customHeight="false" outlineLevel="0" collapsed="false">
      <c r="A16" s="46"/>
      <c r="B16" s="48" t="s">
        <v>24</v>
      </c>
      <c r="C16" s="18" t="s">
        <v>22</v>
      </c>
      <c r="D16" s="49" t="s">
        <v>44</v>
      </c>
      <c r="E16" s="12" t="n">
        <v>30</v>
      </c>
      <c r="F16" s="20"/>
      <c r="G16" s="14" t="n">
        <v>77.7</v>
      </c>
      <c r="H16" s="14" t="n">
        <v>2.55</v>
      </c>
      <c r="I16" s="14" t="n">
        <v>1</v>
      </c>
      <c r="J16" s="21" t="n">
        <v>12.75</v>
      </c>
    </row>
    <row r="17" customFormat="false" ht="15" hidden="false" customHeight="false" outlineLevel="0" collapsed="false">
      <c r="A17" s="46"/>
      <c r="B17" s="17" t="s">
        <v>45</v>
      </c>
      <c r="C17" s="18" t="s">
        <v>46</v>
      </c>
      <c r="D17" s="30" t="s">
        <v>47</v>
      </c>
      <c r="E17" s="14" t="n">
        <v>200</v>
      </c>
      <c r="F17" s="20"/>
      <c r="G17" s="14" t="n">
        <v>81</v>
      </c>
      <c r="H17" s="14" t="n">
        <v>0.5</v>
      </c>
      <c r="I17" s="14" t="n">
        <v>0</v>
      </c>
      <c r="J17" s="21" t="n">
        <v>19.8</v>
      </c>
    </row>
    <row r="18" customFormat="false" ht="15.75" hidden="false" customHeight="false" outlineLevel="0" collapsed="false">
      <c r="A18" s="50"/>
      <c r="B18" s="36" t="s">
        <v>30</v>
      </c>
      <c r="C18" s="51"/>
      <c r="D18" s="52"/>
      <c r="E18" s="39" t="n">
        <f aca="false">SUM(E11:E17)</f>
        <v>810</v>
      </c>
      <c r="F18" s="53"/>
      <c r="G18" s="41" t="n">
        <f aca="false">SUM(G11:G17)</f>
        <v>739.9</v>
      </c>
      <c r="H18" s="42" t="n">
        <f aca="false">SUM(H11:H17)</f>
        <v>26.05</v>
      </c>
      <c r="I18" s="41" t="n">
        <f aca="false">SUM(I11:I17)</f>
        <v>23.4</v>
      </c>
      <c r="J18" s="43" t="n">
        <f aca="false">SUM(J11:J17)</f>
        <v>100.5</v>
      </c>
    </row>
    <row r="23" customFormat="false" ht="15" hidden="false" customHeight="false" outlineLevel="0" collapsed="false">
      <c r="E23" s="54"/>
      <c r="F23" s="54"/>
    </row>
    <row r="24" customFormat="false" ht="15" hidden="false" customHeight="false" outlineLevel="0" collapsed="false">
      <c r="E24" s="54"/>
      <c r="F24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2026-03-09T19:54:26Z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