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<sst xmlns="http://schemas.openxmlformats.org/spreadsheetml/2006/main" count="56" uniqueCount="49">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</sst>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1" activeCellId="0" sqref="N21"/>
    </sheetView>
  </sheetViews>
  <sheetFormatPr defaultColWidth="8.839843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16" t="s">
        <v>31</v>
      </c>
      <c r="B11" s="42" t="s">
        <v>32</v>
      </c>
      <c r="C11" s="43" t="s">
        <v>33</v>
      </c>
      <c r="D11" s="44" t="s">
        <v>34</v>
      </c>
      <c r="E11" s="45" t="n">
        <v>60</v>
      </c>
      <c r="F11" s="14"/>
      <c r="G11" s="46" t="n">
        <v>8.5</v>
      </c>
      <c r="H11" s="14" t="n">
        <v>0.5</v>
      </c>
      <c r="I11" s="14" t="n">
        <v>0.1</v>
      </c>
      <c r="J11" s="15" t="n">
        <v>1.5</v>
      </c>
    </row>
    <row r="12" customFormat="false" ht="15" hidden="false" customHeight="false" outlineLevel="0" collapsed="false">
      <c r="A12" s="47"/>
      <c r="B12" s="42" t="s">
        <v>35</v>
      </c>
      <c r="C12" s="48" t="s">
        <v>36</v>
      </c>
      <c r="D12" s="49" t="s">
        <v>37</v>
      </c>
      <c r="E12" s="50" t="n">
        <v>200</v>
      </c>
      <c r="F12" s="21"/>
      <c r="G12" s="51" t="n">
        <v>106.7</v>
      </c>
      <c r="H12" s="25" t="n">
        <v>1.9</v>
      </c>
      <c r="I12" s="25" t="n">
        <v>5.1</v>
      </c>
      <c r="J12" s="26" t="n">
        <v>13.2</v>
      </c>
    </row>
    <row r="13" customFormat="false" ht="15" hidden="false" customHeight="false" outlineLevel="0" collapsed="false">
      <c r="A13" s="47"/>
      <c r="B13" s="42" t="s">
        <v>38</v>
      </c>
      <c r="C13" s="48" t="s">
        <v>39</v>
      </c>
      <c r="D13" s="49" t="s">
        <v>40</v>
      </c>
      <c r="E13" s="50" t="n">
        <v>100</v>
      </c>
      <c r="F13" s="21"/>
      <c r="G13" s="51" t="n">
        <v>195.1</v>
      </c>
      <c r="H13" s="25" t="n">
        <v>11.5</v>
      </c>
      <c r="I13" s="25" t="n">
        <v>11.9</v>
      </c>
      <c r="J13" s="26" t="n">
        <v>10.9</v>
      </c>
    </row>
    <row r="14" customFormat="false" ht="15" hidden="false" customHeight="false" outlineLevel="0" collapsed="false">
      <c r="A14" s="47"/>
      <c r="B14" s="42" t="s">
        <v>41</v>
      </c>
      <c r="C14" s="48" t="s">
        <v>42</v>
      </c>
      <c r="D14" s="49" t="s">
        <v>43</v>
      </c>
      <c r="E14" s="50" t="n">
        <v>150</v>
      </c>
      <c r="F14" s="21"/>
      <c r="G14" s="51" t="n">
        <v>173.7</v>
      </c>
      <c r="H14" s="25" t="n">
        <v>4.5</v>
      </c>
      <c r="I14" s="25" t="n">
        <v>5.6</v>
      </c>
      <c r="J14" s="26" t="n">
        <v>26.6</v>
      </c>
    </row>
    <row r="15" customFormat="false" ht="15" hidden="false" customHeight="false" outlineLevel="0" collapsed="false">
      <c r="A15" s="47"/>
      <c r="B15" s="42" t="s">
        <v>44</v>
      </c>
      <c r="C15" s="48" t="s">
        <v>22</v>
      </c>
      <c r="D15" s="49" t="s">
        <v>23</v>
      </c>
      <c r="E15" s="50" t="n">
        <v>50</v>
      </c>
      <c r="F15" s="21"/>
      <c r="G15" s="51" t="n">
        <v>117.5</v>
      </c>
      <c r="H15" s="25" t="n">
        <v>3.95</v>
      </c>
      <c r="I15" s="25" t="n">
        <v>0.5</v>
      </c>
      <c r="J15" s="26" t="n">
        <v>24.15</v>
      </c>
    </row>
    <row r="16" customFormat="false" ht="15" hidden="false" customHeight="false" outlineLevel="0" collapsed="false">
      <c r="A16" s="47"/>
      <c r="B16" s="42" t="s">
        <v>24</v>
      </c>
      <c r="C16" s="48" t="s">
        <v>22</v>
      </c>
      <c r="D16" s="52" t="s">
        <v>45</v>
      </c>
      <c r="E16" s="53" t="n">
        <v>30</v>
      </c>
      <c r="F16" s="21"/>
      <c r="G16" s="46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47"/>
      <c r="B17" s="42" t="s">
        <v>46</v>
      </c>
      <c r="C17" s="48" t="s">
        <v>47</v>
      </c>
      <c r="D17" s="49" t="s">
        <v>48</v>
      </c>
      <c r="E17" s="50" t="n">
        <v>200</v>
      </c>
      <c r="F17" s="21"/>
      <c r="G17" s="46" t="n">
        <v>81</v>
      </c>
      <c r="H17" s="14" t="n">
        <v>0.5</v>
      </c>
      <c r="I17" s="14" t="n">
        <v>0.2</v>
      </c>
      <c r="J17" s="22" t="n">
        <v>19.5</v>
      </c>
    </row>
    <row r="18" customFormat="false" ht="15" hidden="false" customHeight="false" outlineLevel="0" collapsed="false">
      <c r="A18" s="54"/>
      <c r="B18" s="55" t="s">
        <v>30</v>
      </c>
      <c r="C18" s="56"/>
      <c r="D18" s="57"/>
      <c r="E18" s="39" t="n">
        <f aca="false">SUM(E11:E17)</f>
        <v>790</v>
      </c>
      <c r="F18" s="58"/>
      <c r="G18" s="40" t="n">
        <f aca="false">SUM(G11:G17)</f>
        <v>760.2</v>
      </c>
      <c r="H18" s="40" t="n">
        <f aca="false">SUM(H11:H17)</f>
        <v>25.4</v>
      </c>
      <c r="I18" s="40" t="n">
        <f aca="false">SUM(I11:I17)</f>
        <v>24.4</v>
      </c>
      <c r="J18" s="41" t="n">
        <f aca="false">SUM(J11:J17)</f>
        <v>108.6</v>
      </c>
    </row>
    <row r="23" customFormat="false" ht="15" hidden="false" customHeight="false" outlineLevel="0" collapsed="false">
      <c r="E23" s="59"/>
      <c r="F23" s="59"/>
    </row>
    <row r="24" customFormat="false" ht="15" hidden="false" customHeight="false" outlineLevel="0" collapsed="false">
      <c r="E24" s="59"/>
      <c r="F24" s="59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2026-03-11T10:48:30Z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